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İLANEN TEBLİĞ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<sst xmlns="http://schemas.openxmlformats.org/spreadsheetml/2006/main" count="29" uniqueCount="29">
  <si>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ERZİNCAN BELEDİYE  BAŞKANLIĞI İŞLETME  MÜDÜRLÜĞÜNDEN İLANEN TEBLİĞ</t>
  </si>
  <si>
    <r>
      <t>Erzincan Belediye Başkanlığı İşletme Müdürlüğüne ait olup, aşağıda adı soyadı / unvanı, sicil numarası yazılı mükellefler adına düzenlenen</t>
    </r>
    <r>
      <rPr>
        <b/>
        <sz val="9"/>
        <color indexed="8"/>
        <rFont val="Arial"/>
        <family val="2"/>
      </rPr>
      <t>Yol Harcamaları Katılım Payı</t>
    </r>
    <r>
      <rPr>
        <sz val="9"/>
        <color indexed="8"/>
        <rFont val="Arial"/>
        <family val="2"/>
      </rPr>
      <t>mükelleflerin bilinen adreslerinde bulunmamaları nedeniyle tebliğ edilemediğinden 213 Sayılı VUK.'nun 103 -104- 105 ve 106'ıncı maddeleri hükümlerine göre iş bu ilanın askıya çıkarıldığı tarihi takip eden 15'inci gün ilan tarihi kabul edilir ve ilgililerin ilan tarihinden itibaren bir ( 1 ) ay içinde müdürlüğümüze bizzat veya bilvekale müracaatta bulunmaları veya taahhütlü mektup veya telgrafla açık adreslerini bildirmeleri halinde kendilerine süre ile tebliğ yapılacağı; İş bu ilan tarihinden ( ilanın askıya çıkarıldığı tarihi izleyen onbeşinçi ( 15 ) gün ilan tarihi olarak kabul edilir ) itibaren başlayarak bir ( 1 ) ay içerisinde müracaatta bulunmayan veya açık adresini bildirmeyenler hakkında, iş bu ilanın askıya çıkarıldığı tarihi takip eden onbeşinci ( 15 ) günün mesai saatinin bitiminden itibaren bir ( 1 ) ay içinde mükelleflerin kendilerine ilanen tebliğ yapılmış sayılacağı ilan olunur.10/10/2018</t>
    </r>
  </si>
  <si>
    <t>Not:Gecikme faizi başvuru tarihi itibariyle tekrar hesaplanacaktır.</t>
  </si>
  <si>
    <t>SIRA NO</t>
  </si>
  <si>
    <t>SİCİL</t>
  </si>
  <si>
    <t>ADI-SOYADI</t>
  </si>
  <si>
    <t>TC</t>
  </si>
  <si>
    <t>BABA ADI</t>
  </si>
  <si>
    <t>ADRES</t>
  </si>
  <si>
    <t>ANA PARA</t>
  </si>
  <si>
    <t>G.FAİZİ</t>
  </si>
  <si>
    <t>TOPLAM TUTAR</t>
  </si>
  <si>
    <t>ESRA KİLLİK</t>
  </si>
  <si>
    <t>226*****818</t>
  </si>
  <si>
    <t>ERHAN</t>
  </si>
  <si>
    <t>ATATÜRK MH. ORDU CAD. YERGÜN APT. 10 8</t>
  </si>
  <si>
    <t>EKREM DEMİR</t>
  </si>
  <si>
    <t>401*****468</t>
  </si>
  <si>
    <t>TURAN</t>
  </si>
  <si>
    <t>YUNUS EMRE MAH. 36 -1</t>
  </si>
  <si>
    <t>SİNAN ÖZENDİ</t>
  </si>
  <si>
    <t>403*****638</t>
  </si>
  <si>
    <t>KEMAL</t>
  </si>
  <si>
    <t>ERGENEKON MAH. 2 5</t>
  </si>
  <si>
    <t>ABDULLAH GÜVEN TEKNİK İNŞAAT</t>
  </si>
  <si>
    <t>İNÖNÜ MH. 11 5</t>
  </si>
  <si>
    <t>TOPLAM</t>
  </si>
  <si>
    <t>Züber ÖZCAN</t>
  </si>
  <si>
    <t>İşletme Müdürü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</si>
</sst>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_ "/>
    <numFmt numFmtId="166" formatCode="#,##0.00[$TL-41F];\-#,##0.00[$TL-41F]"/>
  </numFmts>
  <fonts count="7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1" customWidth="1"/>
    <col min="2" max="2" width="8.140625" style="2" customWidth="1"/>
    <col min="3" max="3" width="29.00390625" style="2" customWidth="1"/>
    <col min="4" max="5" width="11.57421875" style="2" customWidth="1"/>
    <col min="6" max="6" width="30.57421875" style="2" customWidth="1"/>
    <col min="7" max="7" width="16.57421875" style="1" customWidth="1"/>
    <col min="8" max="8" width="11.57421875" style="1" customWidth="1"/>
    <col min="9" max="9" width="13.140625" style="1" customWidth="1"/>
    <col min="10" max="16384" width="11.57421875" style="2" customWidth="1"/>
  </cols>
  <sheetData>
    <row r="1" spans="1:9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76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13.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13.5">
      <c r="A5" s="8">
        <v>1</v>
      </c>
      <c r="B5" s="9">
        <v>91879</v>
      </c>
      <c r="C5" s="10" t="s">
        <v>12</v>
      </c>
      <c r="D5" s="8" t="s">
        <v>13</v>
      </c>
      <c r="E5" s="8" t="s">
        <v>14</v>
      </c>
      <c r="F5" s="11" t="s">
        <v>15</v>
      </c>
      <c r="G5" s="12">
        <v>223</v>
      </c>
      <c r="H5" s="12">
        <v>206.94</v>
      </c>
      <c r="I5" s="12">
        <v>429.94</v>
      </c>
    </row>
    <row r="6" spans="1:9" ht="13.5">
      <c r="A6" s="8">
        <v>2</v>
      </c>
      <c r="B6" s="9">
        <v>103413</v>
      </c>
      <c r="C6" s="10" t="s">
        <v>16</v>
      </c>
      <c r="D6" s="8" t="s">
        <v>17</v>
      </c>
      <c r="E6" s="8" t="s">
        <v>18</v>
      </c>
      <c r="F6" s="11" t="s">
        <v>19</v>
      </c>
      <c r="G6" s="12">
        <v>223</v>
      </c>
      <c r="H6" s="12">
        <v>206.94</v>
      </c>
      <c r="I6" s="12">
        <v>429.94</v>
      </c>
    </row>
    <row r="7" spans="1:9" ht="13.5">
      <c r="A7" s="8">
        <v>3</v>
      </c>
      <c r="B7" s="9">
        <v>112131</v>
      </c>
      <c r="C7" s="10" t="s">
        <v>20</v>
      </c>
      <c r="D7" s="8" t="s">
        <v>21</v>
      </c>
      <c r="E7" s="8" t="s">
        <v>22</v>
      </c>
      <c r="F7" s="11" t="s">
        <v>23</v>
      </c>
      <c r="G7" s="12">
        <v>235.53</v>
      </c>
      <c r="H7" s="12">
        <v>198.79</v>
      </c>
      <c r="I7" s="12">
        <v>434.32</v>
      </c>
    </row>
    <row r="8" spans="1:9" ht="13.5">
      <c r="A8" s="8">
        <v>4</v>
      </c>
      <c r="B8" s="9">
        <v>113160</v>
      </c>
      <c r="C8" s="10" t="s">
        <v>24</v>
      </c>
      <c r="D8" s="11"/>
      <c r="E8" s="8"/>
      <c r="F8" s="11" t="s">
        <v>25</v>
      </c>
      <c r="G8" s="12">
        <v>675</v>
      </c>
      <c r="H8" s="12">
        <v>541.35</v>
      </c>
      <c r="I8" s="12">
        <v>1216.35</v>
      </c>
    </row>
    <row r="9" spans="6:9" ht="13.5">
      <c r="F9" s="13" t="s">
        <v>26</v>
      </c>
      <c r="G9" s="14">
        <f>SUM(G5:G8)</f>
        <v>1356.53</v>
      </c>
      <c r="H9" s="14">
        <f>SUM(H5:H8)</f>
        <v>1154.02</v>
      </c>
      <c r="I9" s="14">
        <f>SUM(I5:I8)</f>
        <v>2510.55</v>
      </c>
    </row>
    <row r="10" ht="13.5">
      <c r="I10" s="2"/>
    </row>
    <row r="11" ht="13.5">
      <c r="I11" s="2"/>
    </row>
    <row r="12" ht="13.5">
      <c r="I12"/>
    </row>
    <row r="13" ht="13.5">
      <c r="I13" s="15" t="s">
        <v>27</v>
      </c>
    </row>
    <row r="14" ht="13.5">
      <c r="I14" s="15" t="s">
        <v>28</v>
      </c>
    </row>
  </sheetData>
  <sheetProtection selectLockedCells="1" selectUnlockedCells="1"/>
  <mergeCells count="3">
    <mergeCell ref="A1:I1"/>
    <mergeCell ref="A2:I2"/>
    <mergeCell ref="A3:I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2018-10-08T12:41:46Z</dcterms:created>
  <dcterms:modified xsi:type="dcterms:W3CDTF">2018-10-08T12:42:20Z</dcterms:modified>
  <cp:category/>
  <cp:version/>
  <cp:contentType/>
  <cp:contentStatus/>
  <cp:revision>1</cp:revision>
</cp:coreProperties>
</file>